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0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<sst xmlns="http://schemas.openxmlformats.org/spreadsheetml/2006/main" count="120" uniqueCount="85">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</sst>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 locked="0"/>
    </xf>
    <xf numFmtId="195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200" fontId="2" fillId="33" borderId="25" xfId="0" applyNumberFormat="1" applyFont="1" applyFill="1" applyBorder="1" applyAlignment="1" applyProtection="1">
      <alignment horizontal="center" vertical="center"/>
      <protection/>
    </xf>
    <xf numFmtId="200" fontId="2" fillId="33" borderId="26" xfId="0" applyNumberFormat="1" applyFont="1" applyFill="1" applyBorder="1" applyAlignment="1" applyProtection="1">
      <alignment horizontal="center" vertical="center"/>
      <protection/>
    </xf>
    <xf numFmtId="200" fontId="2" fillId="33" borderId="27" xfId="0" applyNumberFormat="1" applyFont="1" applyFill="1" applyBorder="1" applyAlignment="1" applyProtection="1">
      <alignment horizontal="center" vertical="center"/>
      <protection/>
    </xf>
    <xf numFmtId="195" fontId="2" fillId="33" borderId="25" xfId="0" applyNumberFormat="1" applyFont="1" applyFill="1" applyBorder="1" applyAlignment="1" applyProtection="1">
      <alignment horizontal="center" vertical="center"/>
      <protection/>
    </xf>
    <xf numFmtId="195" fontId="2" fillId="33" borderId="27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11"/>
      <c r="F3" s="112"/>
      <c r="G3" s="112"/>
      <c r="H3" s="112"/>
      <c r="I3" s="113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11"/>
      <c r="F5" s="112"/>
      <c r="G5" s="112"/>
      <c r="H5" s="112"/>
      <c r="I5" s="112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4" t="s">
        <v>34</v>
      </c>
      <c r="G7" s="114"/>
      <c r="H7" s="115"/>
      <c r="I7" s="116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18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19" t="s">
        <v>4</v>
      </c>
      <c r="J9" s="119"/>
      <c r="K9" s="119"/>
    </row>
    <row r="10" spans="2:11" ht="12.75" customHeight="1">
      <c r="B10" s="118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19"/>
      <c r="J10" s="119"/>
      <c r="K10" s="119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17"/>
      <c r="J11" s="101"/>
      <c r="K11" s="101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1"/>
      <c r="J12" s="101"/>
      <c r="K12" s="101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17"/>
      <c r="J13" s="117"/>
      <c r="K13" s="101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10"/>
      <c r="J14" s="110"/>
      <c r="K14" s="101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1"/>
      <c r="J15" s="101"/>
      <c r="K15" s="101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1"/>
      <c r="J16" s="101"/>
      <c r="K16" s="101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1"/>
      <c r="J17" s="101"/>
      <c r="K17" s="101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9"/>
      <c r="J18" s="109"/>
      <c r="K18" s="101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1"/>
      <c r="J19" s="101"/>
      <c r="K19" s="101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1"/>
      <c r="J20" s="101"/>
      <c r="K20" s="101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1"/>
      <c r="J21" s="101"/>
      <c r="K21" s="101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1"/>
      <c r="J22" s="101"/>
      <c r="K22" s="101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1"/>
      <c r="J23" s="101"/>
      <c r="K23" s="101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1"/>
      <c r="J24" s="101"/>
      <c r="K24" s="101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1"/>
      <c r="J25" s="101"/>
      <c r="K25" s="101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1"/>
      <c r="J26" s="101"/>
      <c r="K26" s="101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1"/>
      <c r="J27" s="101"/>
      <c r="K27" s="101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17"/>
      <c r="J28" s="117"/>
      <c r="K28" s="101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1"/>
      <c r="J29" s="101"/>
      <c r="K29" s="101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1"/>
      <c r="J30" s="101"/>
      <c r="K30" s="101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1"/>
      <c r="J31" s="101"/>
      <c r="K31" s="101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1"/>
      <c r="J32" s="101"/>
      <c r="K32" s="101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1"/>
      <c r="J33" s="101"/>
      <c r="K33" s="101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1"/>
      <c r="J34" s="101"/>
      <c r="K34" s="101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1"/>
      <c r="J35" s="101"/>
      <c r="K35" s="101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1"/>
      <c r="J36" s="101"/>
      <c r="K36" s="101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1"/>
      <c r="J37" s="101"/>
      <c r="K37" s="101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1"/>
      <c r="J38" s="101"/>
      <c r="K38" s="101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1"/>
      <c r="J39" s="101"/>
      <c r="K39" s="101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1"/>
      <c r="J40" s="101"/>
      <c r="K40" s="101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1"/>
      <c r="J41" s="101"/>
      <c r="K41" s="101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2" t="s">
        <v>25</v>
      </c>
      <c r="E45" s="102"/>
      <c r="F45" s="102"/>
      <c r="G45" s="28"/>
      <c r="H45" s="27" t="s">
        <v>29</v>
      </c>
      <c r="I45" s="102" t="s">
        <v>26</v>
      </c>
      <c r="J45" s="102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03" t="s">
        <v>16</v>
      </c>
      <c r="F49" s="104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05"/>
      <c r="F50" s="106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05"/>
      <c r="F51" s="106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05"/>
      <c r="F52" s="106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05"/>
      <c r="F53" s="106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07"/>
      <c r="F54" s="108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00" customWidth="1"/>
    <col min="3" max="4" width="9.7109375" style="100" customWidth="1"/>
    <col min="5" max="5" width="8.421875" style="100" customWidth="1"/>
    <col min="6" max="6" width="9.7109375" style="100" customWidth="1"/>
    <col min="7" max="7" width="4.8515625" style="100" customWidth="1"/>
    <col min="8" max="8" width="13.00390625" style="100" customWidth="1"/>
    <col min="9" max="9" width="10.00390625" style="100" customWidth="1"/>
    <col min="10" max="10" width="14.28125" style="100" customWidth="1"/>
    <col min="11" max="11" width="5.00390625" style="100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3">
        <f>Arbeitszeitdokumentation!E3</f>
        <v>0</v>
      </c>
      <c r="F3" s="124"/>
      <c r="G3" s="124"/>
      <c r="H3" s="124"/>
      <c r="I3" s="125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3">
        <f>Arbeitszeitdokumentation!E5</f>
        <v>0</v>
      </c>
      <c r="F5" s="124"/>
      <c r="G5" s="124"/>
      <c r="H5" s="124"/>
      <c r="I5" s="124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4" t="s">
        <v>34</v>
      </c>
      <c r="G7" s="114"/>
      <c r="H7" s="126">
        <f>IF(Arbeitszeitdokumentation!H7="","",Arbeitszeitdokumentation!H7)</f>
      </c>
      <c r="I7" s="127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18" t="s">
        <v>9</v>
      </c>
      <c r="C9" s="61" t="s">
        <v>3</v>
      </c>
      <c r="D9" s="61" t="s">
        <v>11</v>
      </c>
      <c r="E9" s="83"/>
      <c r="F9" s="131" t="s">
        <v>77</v>
      </c>
      <c r="G9" s="131"/>
      <c r="H9" s="131"/>
      <c r="I9" s="131"/>
      <c r="J9" s="33"/>
      <c r="K9" s="33"/>
    </row>
    <row r="10" spans="2:11" ht="12.75" customHeight="1">
      <c r="B10" s="118"/>
      <c r="C10" s="62" t="s">
        <v>14</v>
      </c>
      <c r="D10" s="63"/>
      <c r="E10" s="84"/>
      <c r="F10" s="131"/>
      <c r="G10" s="131"/>
      <c r="H10" s="131"/>
      <c r="I10" s="131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30" t="s">
        <v>75</v>
      </c>
      <c r="G11" s="130"/>
      <c r="H11" s="130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30" t="s">
        <v>78</v>
      </c>
      <c r="G12" s="130"/>
      <c r="H12" s="130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30" t="s">
        <v>79</v>
      </c>
      <c r="G13" s="130"/>
      <c r="H13" s="130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30" t="s">
        <v>80</v>
      </c>
      <c r="G14" s="130"/>
      <c r="H14" s="130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30" t="s">
        <v>81</v>
      </c>
      <c r="G15" s="130"/>
      <c r="H15" s="130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8"/>
      <c r="G16" s="128"/>
      <c r="H16" s="128"/>
      <c r="I16" s="128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29"/>
      <c r="G17" s="129"/>
      <c r="H17" s="129"/>
      <c r="I17" s="129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2"/>
      <c r="J18" s="122"/>
      <c r="K18" s="122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2"/>
      <c r="J19" s="122"/>
      <c r="K19" s="122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2"/>
      <c r="J20" s="122"/>
      <c r="K20" s="122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2"/>
      <c r="J21" s="122"/>
      <c r="K21" s="122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2"/>
      <c r="J22" s="122"/>
      <c r="K22" s="122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2"/>
      <c r="J23" s="122"/>
      <c r="K23" s="122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2"/>
      <c r="J24" s="122"/>
      <c r="K24" s="122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2"/>
      <c r="J25" s="122"/>
      <c r="K25" s="122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2"/>
      <c r="J26" s="122"/>
      <c r="K26" s="122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2"/>
      <c r="J27" s="122"/>
      <c r="K27" s="122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2"/>
      <c r="J28" s="122"/>
      <c r="K28" s="122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2"/>
      <c r="J29" s="122"/>
      <c r="K29" s="122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2"/>
      <c r="J30" s="122"/>
      <c r="K30" s="122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2"/>
      <c r="J31" s="122"/>
      <c r="K31" s="122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2"/>
      <c r="J32" s="122"/>
      <c r="K32" s="122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2"/>
      <c r="J33" s="122"/>
      <c r="K33" s="122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2"/>
      <c r="J34" s="122"/>
      <c r="K34" s="122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2"/>
      <c r="J35" s="122"/>
      <c r="K35" s="122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2"/>
      <c r="J36" s="122"/>
      <c r="K36" s="122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2"/>
      <c r="J37" s="122"/>
      <c r="K37" s="122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2"/>
      <c r="J38" s="122"/>
      <c r="K38" s="122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2"/>
      <c r="J39" s="122"/>
      <c r="K39" s="122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2"/>
      <c r="J40" s="122"/>
      <c r="K40" s="122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2"/>
      <c r="J41" s="122"/>
      <c r="K41" s="122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1"/>
      <c r="E45" s="121"/>
      <c r="F45" s="121"/>
      <c r="G45" s="87"/>
      <c r="H45" s="84"/>
      <c r="I45" s="121"/>
      <c r="J45" s="121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20"/>
      <c r="F49" s="120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20"/>
      <c r="F50" s="120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20"/>
      <c r="F51" s="120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20"/>
      <c r="F52" s="120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20"/>
      <c r="F53" s="120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20"/>
      <c r="F54" s="120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36" t="s">
        <v>66</v>
      </c>
      <c r="C2" s="136"/>
      <c r="D2" s="136"/>
      <c r="E2" s="136"/>
      <c r="F2" s="136"/>
      <c r="G2" s="136"/>
      <c r="H2" s="136"/>
      <c r="I2" s="136"/>
      <c r="J2" s="136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8" t="s">
        <v>83</v>
      </c>
      <c r="D4" s="138"/>
      <c r="E4" s="138"/>
      <c r="F4" s="138"/>
      <c r="G4" s="138"/>
      <c r="H4" s="138"/>
      <c r="I4" s="138"/>
      <c r="J4" s="138"/>
    </row>
    <row r="5" spans="2:10" ht="47.25" customHeight="1">
      <c r="B5" s="48" t="s">
        <v>38</v>
      </c>
      <c r="C5" s="138" t="s">
        <v>37</v>
      </c>
      <c r="D5" s="138"/>
      <c r="E5" s="138"/>
      <c r="F5" s="138"/>
      <c r="G5" s="138"/>
      <c r="H5" s="138"/>
      <c r="I5" s="138"/>
      <c r="J5" s="138"/>
    </row>
    <row r="6" spans="2:10" ht="61.5" customHeight="1">
      <c r="B6" s="48" t="s">
        <v>44</v>
      </c>
      <c r="C6" s="138" t="s">
        <v>65</v>
      </c>
      <c r="D6" s="138"/>
      <c r="E6" s="138"/>
      <c r="F6" s="138"/>
      <c r="G6" s="138"/>
      <c r="H6" s="138"/>
      <c r="I6" s="138"/>
      <c r="J6" s="138"/>
    </row>
    <row r="7" spans="2:10" ht="33" customHeight="1">
      <c r="B7" s="48" t="s">
        <v>39</v>
      </c>
      <c r="C7" s="138" t="s">
        <v>40</v>
      </c>
      <c r="D7" s="138"/>
      <c r="E7" s="138"/>
      <c r="F7" s="138"/>
      <c r="G7" s="138"/>
      <c r="H7" s="138"/>
      <c r="I7" s="138"/>
      <c r="J7" s="138"/>
    </row>
    <row r="8" spans="2:9" ht="27.75" customHeight="1">
      <c r="B8" s="137"/>
      <c r="C8" s="137"/>
      <c r="D8" s="140"/>
      <c r="E8" s="139" t="s">
        <v>0</v>
      </c>
      <c r="F8" s="139"/>
      <c r="G8" s="139" t="s">
        <v>10</v>
      </c>
      <c r="H8" s="139"/>
      <c r="I8" s="49" t="s">
        <v>1</v>
      </c>
    </row>
    <row r="9" spans="2:9" ht="27.75" customHeight="1">
      <c r="B9" s="150" t="s">
        <v>41</v>
      </c>
      <c r="C9" s="151"/>
      <c r="D9" s="152"/>
      <c r="E9" s="157">
        <v>800</v>
      </c>
      <c r="F9" s="149"/>
      <c r="G9" s="141">
        <v>30</v>
      </c>
      <c r="H9" s="141"/>
      <c r="I9" s="64">
        <v>1645</v>
      </c>
    </row>
    <row r="10" spans="2:9" ht="27.75" customHeight="1">
      <c r="B10" s="153" t="s">
        <v>42</v>
      </c>
      <c r="C10" s="154"/>
      <c r="D10" s="155"/>
      <c r="E10" s="156">
        <v>0.3333333333333333</v>
      </c>
      <c r="F10" s="149"/>
      <c r="G10" s="149" t="s">
        <v>43</v>
      </c>
      <c r="H10" s="149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42" customFormat="1" ht="27.75" customHeight="1">
      <c r="A14" s="45"/>
      <c r="B14" s="48" t="s">
        <v>61</v>
      </c>
      <c r="C14" s="142" t="s">
        <v>46</v>
      </c>
    </row>
    <row r="15" ht="7.5" customHeight="1"/>
    <row r="16" spans="5:9" ht="11.25" customHeight="1">
      <c r="E16" s="143" t="s">
        <v>16</v>
      </c>
      <c r="F16" s="144"/>
      <c r="G16" s="51" t="s">
        <v>17</v>
      </c>
      <c r="H16" s="52" t="s">
        <v>18</v>
      </c>
      <c r="I16" s="52"/>
    </row>
    <row r="17" spans="5:9" ht="11.25" customHeight="1">
      <c r="E17" s="145"/>
      <c r="F17" s="146"/>
      <c r="G17" s="51" t="s">
        <v>47</v>
      </c>
      <c r="H17" s="52" t="s">
        <v>19</v>
      </c>
      <c r="I17" s="52"/>
    </row>
    <row r="18" spans="3:9" ht="11.25" customHeight="1">
      <c r="C18" s="65"/>
      <c r="E18" s="145"/>
      <c r="F18" s="146"/>
      <c r="G18" s="51" t="s">
        <v>20</v>
      </c>
      <c r="H18" s="52" t="s">
        <v>22</v>
      </c>
      <c r="I18" s="52"/>
    </row>
    <row r="19" spans="5:9" ht="11.25" customHeight="1">
      <c r="E19" s="145"/>
      <c r="F19" s="146"/>
      <c r="G19" s="51" t="s">
        <v>23</v>
      </c>
      <c r="H19" s="52" t="s">
        <v>24</v>
      </c>
      <c r="I19" s="52"/>
    </row>
    <row r="20" spans="5:9" ht="11.25" customHeight="1">
      <c r="E20" s="145"/>
      <c r="F20" s="146"/>
      <c r="G20" s="51" t="s">
        <v>27</v>
      </c>
      <c r="H20" s="52" t="s">
        <v>28</v>
      </c>
      <c r="I20" s="52"/>
    </row>
    <row r="21" spans="5:9" ht="11.25" customHeight="1">
      <c r="E21" s="147"/>
      <c r="F21" s="148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8" t="s">
        <v>62</v>
      </c>
      <c r="D30" s="138"/>
      <c r="E30" s="138"/>
      <c r="F30" s="138"/>
      <c r="G30" s="138"/>
      <c r="H30" s="138"/>
      <c r="I30" s="138"/>
      <c r="J30" s="138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Schramm, Katharina</cp:lastModifiedBy>
  <cp:lastPrinted>2014-11-11T09:18:09Z</cp:lastPrinted>
  <dcterms:created xsi:type="dcterms:W3CDTF">2006-09-22T12:06:02Z</dcterms:created>
  <dcterms:modified xsi:type="dcterms:W3CDTF">2019-12-03T08:56:11Z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